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<sst xmlns="http://schemas.openxmlformats.org/spreadsheetml/2006/main" count="36" uniqueCount="35">
  <si>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</si>
  <si>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</si>
  <si>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</si>
  <si>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</si>
  <si>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</si>
  <si>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</si>
  <si>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</si>
  <si>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</si>
  <si>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</si>
  <si>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</si>
  <si>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</si>
  <si>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</si>
  <si>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</si>
  <si>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</si>
  <si>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</si>
  <si>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</si>
  <si>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</si>
  <si>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</si>
  <si>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</si>
  <si>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</si>
  <si>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</si>
  <si>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</si>
  <si>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</si>
  <si>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</si>
  <si>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</si>
  <si>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</si>
  <si>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</si>
  <si>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</si>
  <si>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</si>
  <si>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пельменями</t>
  </si>
  <si>
    <t>котлеты, биточки, шницели</t>
  </si>
  <si>
    <t>крупа гречневая отварная</t>
  </si>
  <si>
    <t>компот из сухофруктов</t>
  </si>
  <si>
    <t>хлеб белый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</si>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</sst>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45573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3.81</v>
      </c>
      <c r="H12" s="3">
        <v>4.91</v>
      </c>
      <c r="I12" s="3">
        <v>14.25</v>
      </c>
      <c r="J12" s="3">
        <v>87.5</v>
      </c>
      <c r="K12" s="3">
        <v>141</v>
      </c>
      <c r="L12" s="3">
        <v>11.43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80</v>
      </c>
      <c r="G13" s="3">
        <v>6.44</v>
      </c>
      <c r="H13" s="3">
        <v>9.24</v>
      </c>
      <c r="I13" s="3">
        <v>12.56</v>
      </c>
      <c r="J13" s="3">
        <v>183</v>
      </c>
      <c r="K13" s="3">
        <v>608</v>
      </c>
      <c r="L13" s="3">
        <v>35.729999999999997</v>
      </c>
    </row>
    <row r="14" spans="1:12" x14ac:dyDescent="0.3">
      <c r="A14" s="1"/>
      <c r="B14" s="1"/>
      <c r="C14" s="1"/>
      <c r="D14" s="3" t="s">
        <v>22</v>
      </c>
      <c r="E14" s="3" t="s">
        <v>31</v>
      </c>
      <c r="F14" s="3">
        <v>150</v>
      </c>
      <c r="G14" s="3">
        <v>7.46</v>
      </c>
      <c r="H14" s="3">
        <v>5.61</v>
      </c>
      <c r="I14" s="3">
        <v>35.840000000000003</v>
      </c>
      <c r="J14" s="3">
        <v>230.45</v>
      </c>
      <c r="K14" s="3">
        <v>679</v>
      </c>
      <c r="L14" s="3">
        <v>14.25</v>
      </c>
    </row>
    <row r="15" spans="1:12" x14ac:dyDescent="0.3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830</v>
      </c>
      <c r="G20" s="1">
        <f t="shared" ref="G20:L20" si="0">SUM(G12:G19)</f>
        <v>23.139999999999997</v>
      </c>
      <c r="H20" s="1">
        <f t="shared" si="0"/>
        <v>27.12</v>
      </c>
      <c r="I20" s="1">
        <f t="shared" si="0"/>
        <v>139.81</v>
      </c>
      <c r="J20" s="1">
        <f t="shared" si="0"/>
        <v>881.6</v>
      </c>
      <c r="K20" s="1"/>
      <c r="L20" s="1">
        <f t="shared" si="0"/>
        <v>86.699999999999989</v>
      </c>
    </row>
    <row r="21" spans="1:12" x14ac:dyDescent="0.3">
      <c r="A21" s="1">
        <v>2</v>
      </c>
      <c r="B21" s="1">
        <v>1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23.139999999999997</v>
      </c>
      <c r="H21" s="4">
        <f t="shared" si="1"/>
        <v>27.12</v>
      </c>
      <c r="I21" s="4">
        <f t="shared" si="1"/>
        <v>139.81</v>
      </c>
      <c r="J21" s="4">
        <f t="shared" si="1"/>
        <v>881.6</v>
      </c>
      <c r="K21" s="4">
        <f t="shared" si="1"/>
        <v>0</v>
      </c>
      <c r="L21" s="4">
        <f t="shared" si="1"/>
        <v>86.699999999999989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2024-10-07T06:07:56Z</dcterms:modified>
</cp:coreProperties>
</file>