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<sst xmlns="http://schemas.openxmlformats.org/spreadsheetml/2006/main" count="36" uniqueCount="35">
  <si>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</si>
  <si>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</si>
  <si>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</si>
  <si>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</si>
  <si>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</si>
  <si>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</si>
  <si>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</si>
  <si>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</si>
  <si>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</si>
  <si>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</si>
  <si>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</si>
  <si>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</si>
  <si>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</si>
  <si>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</si>
  <si>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</si>
  <si>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</si>
  <si>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</si>
  <si>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</si>
  <si>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</si>
  <si>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</si>
  <si>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</si>
  <si>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</si>
  <si>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</si>
  <si>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</si>
  <si>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</si>
  <si>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</si>
  <si>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</si>
  <si>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</si>
  <si>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</si>
  <si>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хлеб белый</t>
  </si>
  <si>
    <t>салат из белокачанной капусты</t>
  </si>
  <si>
    <t>суп рисовый с мясом и томатной пастой(харчо)</t>
  </si>
  <si>
    <t>пельмени мясные отварные</t>
  </si>
  <si>
    <t>чай с лимоном</t>
  </si>
  <si>
    <t>9.09.2024г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</si>
</sst>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5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5</v>
      </c>
      <c r="C11" s="1" t="s">
        <v>18</v>
      </c>
      <c r="D11" s="3" t="s">
        <v>19</v>
      </c>
      <c r="E11" s="3" t="s">
        <v>30</v>
      </c>
      <c r="F11" s="3">
        <v>100</v>
      </c>
      <c r="G11" s="3">
        <v>1.41</v>
      </c>
      <c r="H11" s="3">
        <v>5.08</v>
      </c>
      <c r="I11" s="3">
        <v>8.65</v>
      </c>
      <c r="J11" s="3">
        <v>85.9</v>
      </c>
      <c r="K11" s="3">
        <v>43</v>
      </c>
      <c r="L11" s="3">
        <v>8.42</v>
      </c>
    </row>
    <row r="12" spans="1:12" x14ac:dyDescent="0.3">
      <c r="A12" s="1"/>
      <c r="B12" s="1"/>
      <c r="C12" s="1"/>
      <c r="D12" s="3" t="s">
        <v>20</v>
      </c>
      <c r="E12" s="3" t="s">
        <v>31</v>
      </c>
      <c r="F12" s="3">
        <v>250</v>
      </c>
      <c r="G12" s="3">
        <v>4.2300000000000004</v>
      </c>
      <c r="H12" s="3">
        <v>3.3</v>
      </c>
      <c r="I12" s="3">
        <v>14.65</v>
      </c>
      <c r="J12" s="3">
        <v>113</v>
      </c>
      <c r="K12" s="3">
        <v>204</v>
      </c>
      <c r="L12" s="3">
        <v>21.04</v>
      </c>
    </row>
    <row r="13" spans="1:12" x14ac:dyDescent="0.3">
      <c r="A13" s="1"/>
      <c r="B13" s="1"/>
      <c r="C13" s="1"/>
      <c r="D13" s="3" t="s">
        <v>21</v>
      </c>
      <c r="E13" s="3" t="s">
        <v>32</v>
      </c>
      <c r="F13" s="3">
        <v>180</v>
      </c>
      <c r="G13" s="3">
        <v>12.24</v>
      </c>
      <c r="H13" s="3">
        <v>10.199999999999999</v>
      </c>
      <c r="I13" s="3">
        <v>23.52</v>
      </c>
      <c r="J13" s="3">
        <v>240</v>
      </c>
      <c r="K13" s="3">
        <v>392</v>
      </c>
      <c r="L13" s="3">
        <v>48.27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33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3">
      <c r="A16" s="1"/>
      <c r="B16" s="1"/>
      <c r="C16" s="1"/>
      <c r="D16" s="3" t="s">
        <v>24</v>
      </c>
      <c r="E16" s="3" t="s">
        <v>29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SUM(F11:F17)</f>
        <v>830</v>
      </c>
      <c r="G20" s="1">
        <f t="shared" ref="G20:L20" si="0">SUM(G11:G17)</f>
        <v>22.910000000000004</v>
      </c>
      <c r="H20" s="1">
        <f t="shared" si="0"/>
        <v>25.599999999999998</v>
      </c>
      <c r="I20" s="1">
        <f t="shared" si="0"/>
        <v>110.32</v>
      </c>
      <c r="J20" s="1">
        <f t="shared" si="0"/>
        <v>735.9</v>
      </c>
      <c r="K20" s="1"/>
      <c r="L20" s="1">
        <f t="shared" si="0"/>
        <v>89.64</v>
      </c>
    </row>
    <row r="21" spans="1:12" x14ac:dyDescent="0.3">
      <c r="A21" s="1">
        <v>1</v>
      </c>
      <c r="B21" s="1">
        <v>5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22.910000000000004</v>
      </c>
      <c r="H21" s="4">
        <f t="shared" si="1"/>
        <v>25.599999999999998</v>
      </c>
      <c r="I21" s="4">
        <f t="shared" si="1"/>
        <v>110.32</v>
      </c>
      <c r="J21" s="4">
        <f t="shared" si="1"/>
        <v>735.9</v>
      </c>
      <c r="K21" s="4">
        <f t="shared" si="1"/>
        <v>0</v>
      </c>
      <c r="L21" s="4">
        <f t="shared" si="1"/>
        <v>89.64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2024-09-08T17:27:49Z</dcterms:modified>
</cp:coreProperties>
</file>